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NOVIEMBRE 2023\"/>
    </mc:Choice>
  </mc:AlternateContent>
  <xr:revisionPtr revIDLastSave="0" documentId="13_ncr:1_{BDA50834-690F-49F2-B994-F422998AD3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81029"/>
</workbook>
</file>

<file path=xl/sharedStrings.xml><?xml version="1.0" encoding="utf-8"?>
<sst xmlns="http://schemas.openxmlformats.org/spreadsheetml/2006/main" count="702" uniqueCount="398">
  <si>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</si>
  <si>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</si>
  <si>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</si>
  <si>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</si>
  <si>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</si>
  <si>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</si>
  <si>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</si>
  <si>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</si>
  <si>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</si>
  <si>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</si>
  <si>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</si>
  <si>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</si>
  <si>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</si>
  <si>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</si>
  <si>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</si>
  <si>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</si>
  <si>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</si>
  <si>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</si>
  <si>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</si>
  <si>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</si>
  <si>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</si>
  <si>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</si>
  <si>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</si>
  <si>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</si>
  <si>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</si>
  <si>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</si>
  <si>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</si>
  <si>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</si>
  <si>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</si>
  <si>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</si>
  <si>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</si>
  <si>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</si>
  <si>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</si>
  <si>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</si>
  <si>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</si>
  <si>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</si>
  <si>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</si>
  <si>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</si>
  <si>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</si>
  <si>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</si>
  <si>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</si>
  <si>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</si>
  <si>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</si>
  <si>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</si>
  <si>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</si>
  <si>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</si>
  <si>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</si>
  <si>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</si>
  <si>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</si>
  <si>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</si>
  <si>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</si>
  <si>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</si>
  <si>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</si>
  <si>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</si>
  <si>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</si>
  <si>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</si>
  <si>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</si>
  <si>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</si>
  <si>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</si>
  <si>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</si>
  <si>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</si>
  <si>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</si>
  <si>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</si>
  <si>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</si>
  <si>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</si>
  <si>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</si>
  <si>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</si>
  <si>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</si>
  <si>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</si>
  <si>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</si>
  <si>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</si>
  <si>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</si>
  <si>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</si>
  <si>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</si>
  <si>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</si>
  <si>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</si>
  <si>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</si>
  <si>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</si>
  <si>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</si>
  <si>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</si>
  <si>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</si>
  <si>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</si>
  <si>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</si>
  <si>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</si>
  <si>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</si>
  <si>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</si>
  <si>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</si>
  <si>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</si>
  <si>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</si>
  <si>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</si>
  <si>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</si>
  <si>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</si>
  <si>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</si>
  <si>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</si>
  <si>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</si>
  <si>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</si>
  <si>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</si>
  <si>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</si>
  <si>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</si>
  <si>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</si>
  <si>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</si>
  <si>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</si>
  <si>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</si>
  <si>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</si>
  <si>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</si>
  <si>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</si>
  <si>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</si>
  <si>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</si>
  <si>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</si>
  <si>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</si>
  <si>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</si>
  <si>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</si>
  <si>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</si>
  <si>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</si>
  <si>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</si>
  <si>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</si>
  <si>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</si>
  <si>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</si>
  <si>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</si>
  <si>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</si>
  <si>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</si>
  <si>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</si>
  <si>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</si>
  <si>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</si>
  <si>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</si>
  <si>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</si>
  <si>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</si>
  <si>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</si>
  <si>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</si>
  <si>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</si>
  <si>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</si>
  <si>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</si>
  <si>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</si>
  <si>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</si>
  <si>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</si>
  <si>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</si>
  <si>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</si>
  <si>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</si>
  <si>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</si>
  <si>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</si>
  <si>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</si>
  <si>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</si>
  <si>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</si>
  <si>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</si>
  <si>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</si>
  <si>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</si>
  <si>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</si>
  <si>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</si>
  <si>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</si>
  <si>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</si>
  <si>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</si>
  <si>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</si>
  <si>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</si>
  <si>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</si>
  <si>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</si>
  <si>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</si>
  <si>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</si>
  <si>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</si>
  <si>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</si>
  <si>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</si>
  <si>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</si>
  <si>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</si>
  <si>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</si>
  <si>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</si>
  <si>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</si>
  <si>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</si>
  <si>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</si>
  <si>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</si>
  <si>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</si>
  <si>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</si>
  <si>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</si>
  <si>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</si>
  <si>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</si>
  <si>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</si>
  <si>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</si>
  <si>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</si>
  <si>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</si>
  <si>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</si>
  <si>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</si>
  <si>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</si>
  <si>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</si>
  <si>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</si>
  <si>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</si>
  <si>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</si>
  <si>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</si>
  <si>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</si>
  <si>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</si>
  <si>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</si>
  <si>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</si>
  <si>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</si>
  <si>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</si>
  <si>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</si>
  <si>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</si>
  <si>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</si>
  <si>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</si>
  <si>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</si>
  <si>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</si>
  <si>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</si>
  <si>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</si>
  <si>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</si>
  <si>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</si>
  <si>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</si>
  <si>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</si>
  <si>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</si>
  <si>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</si>
  <si>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</si>
  <si>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</si>
  <si>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</si>
  <si>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</si>
  <si>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</si>
  <si>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</si>
  <si>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</si>
  <si>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</si>
  <si>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</si>
  <si>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</si>
  <si>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</si>
  <si>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</si>
  <si>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</si>
  <si>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</si>
  <si>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</si>
  <si>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</si>
  <si>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</si>
  <si>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</si>
  <si>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</si>
  <si>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</si>
  <si>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</si>
  <si>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</si>
  <si>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</si>
  <si>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</si>
  <si>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</si>
  <si>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</si>
  <si>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</si>
  <si>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</si>
  <si>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</si>
  <si>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</si>
  <si>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</si>
  <si>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</si>
  <si>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</si>
  <si>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</si>
  <si>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</si>
  <si>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</si>
  <si>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</si>
  <si>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</si>
  <si>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</si>
  <si>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</si>
  <si>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</si>
  <si>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</si>
  <si>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</si>
  <si>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</si>
  <si>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</si>
  <si>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</si>
  <si>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</si>
  <si>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</si>
  <si>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</si>
  <si>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</si>
  <si>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</si>
  <si>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</si>
  <si>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</si>
  <si>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</si>
  <si>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</si>
  <si>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</si>
  <si>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</si>
  <si>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</si>
  <si>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</si>
  <si>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</si>
  <si>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</si>
  <si>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</si>
  <si>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</si>
  <si>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</si>
  <si>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</si>
  <si>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</si>
  <si>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</si>
  <si>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</si>
  <si>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</si>
  <si>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</si>
  <si>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</si>
  <si>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</si>
  <si>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</si>
  <si>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</si>
  <si>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</si>
  <si>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</si>
  <si>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</si>
  <si>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</si>
  <si>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</si>
  <si>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</si>
  <si>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</si>
  <si>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</si>
  <si>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</si>
  <si>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</si>
  <si>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</si>
  <si>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</si>
  <si>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</si>
  <si>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</si>
  <si>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</si>
  <si>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</si>
  <si>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</si>
  <si>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</si>
  <si>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</si>
  <si>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</si>
  <si>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</si>
  <si>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</si>
  <si>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</si>
  <si>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</si>
  <si>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</si>
  <si>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</si>
  <si>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</si>
  <si>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</si>
  <si>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</si>
  <si>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</si>
  <si>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</si>
  <si>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</si>
  <si>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</si>
  <si>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</si>
  <si>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</si>
  <si>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</si>
  <si>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</si>
  <si>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</si>
  <si>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</si>
  <si>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</si>
  <si>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</si>
  <si>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</si>
  <si>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</si>
  <si>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</si>
  <si>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</si>
  <si>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</si>
  <si>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</si>
  <si>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</si>
  <si>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</si>
  <si>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</si>
  <si>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</si>
  <si>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</si>
  <si>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</si>
  <si>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</si>
  <si>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</si>
  <si>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</si>
  <si>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</si>
  <si>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</si>
  <si>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</si>
  <si>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</si>
  <si>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</si>
  <si>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</si>
  <si>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</si>
  <si>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</si>
  <si>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IR-O-EST-245800007-1-2023</t>
  </si>
  <si>
    <t>IR-O-EST-245800007-2-2023</t>
  </si>
  <si>
    <t>CONSTRUCCIÓN DE CANCHA PUBLICA EN LA LOCALIDAD DE POTRERILLOS, MUNICIPIO DE CATORCE, S.L.P.</t>
  </si>
  <si>
    <t>NO SE GENERA</t>
  </si>
  <si>
    <t>VAGSA INGENIEROS S.A. DE C.V.</t>
  </si>
  <si>
    <t>VIN1509142V9</t>
  </si>
  <si>
    <t>PALMIRA</t>
  </si>
  <si>
    <t>3-A</t>
  </si>
  <si>
    <t>PRIV. DEL PREDREGAL</t>
  </si>
  <si>
    <t>SAN LUIS POTOSI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</si>
  <si>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</si>
  <si>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</si>
  <si>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</si>
  <si>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</si>
  <si>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FISM 2023</t>
  </si>
  <si>
    <t>FAISMUN 2023</t>
  </si>
  <si>
    <t>POTRERILLOS</t>
  </si>
  <si>
    <t>Consejo de Desarrollo Social Municipal y Cómite de Obra</t>
  </si>
  <si>
    <t>Coordinación de Desarrollo Social Municipal (CDSM)</t>
  </si>
  <si>
    <t>MARTINEZ</t>
  </si>
  <si>
    <t>CONSTRUCTORA E INFRAESTRUCTURA DE OBRAS CIVILES, S.A. DE C.V.</t>
  </si>
  <si>
    <t>DESARROLLO Y ARQUITECTURA EDISAR, S.A. DE C.V.</t>
  </si>
  <si>
    <t>JUAN JOSE</t>
  </si>
  <si>
    <t xml:space="preserve">CARRILLO </t>
  </si>
  <si>
    <t>ESPARZA</t>
  </si>
  <si>
    <t>DIRECTOR DE DESARROLLO SOCIAL</t>
  </si>
  <si>
    <t>CAEJ8407248U2</t>
  </si>
  <si>
    <t>CONSTRUCCIÓN DE CANCHA PUBLICA EN LA LOCALIDAD DE LAS ADJUNTAS, MUNICIPIO DE CATORCE, S.L.P.</t>
  </si>
  <si>
    <t>GARMELDI INGENIERIA Y MATERIALES S.A. DE C.V.</t>
  </si>
  <si>
    <t>GIM090209BJ5</t>
  </si>
  <si>
    <t xml:space="preserve">BOLIVAR </t>
  </si>
  <si>
    <t>ESTADIO</t>
  </si>
  <si>
    <t>LAS ADJUNTAS</t>
  </si>
  <si>
    <t>ANGEL ADRIAN</t>
  </si>
  <si>
    <t>LASTIRI</t>
  </si>
  <si>
    <t>JOAQUIN FERNANDO</t>
  </si>
  <si>
    <t>JONGITUD</t>
  </si>
  <si>
    <t>MELENDEZ</t>
  </si>
  <si>
    <t>GARMELIDI INGENIERIA Y MATERIALES S.A. DE C.V.</t>
  </si>
  <si>
    <t>http://www.cegaipslp.org.mx/HV2023.nsf/nombre_de_la_vista/FC9D4E0F8056BC1606258A610000DD82/$File/INVITACIONES+IR-1-2023.pdf</t>
  </si>
  <si>
    <t>http://www.cegaipslp.org.mx/HV2023.nsf/nombre_de_la_vista/34F66A6D10A3176906258A610001BF53/$File/JUNTA+DE+ACLAR+IR-01-2023.pdf</t>
  </si>
  <si>
    <t>http://www.cegaipslp.org.mx/HV2023.nsf/nombre_de_la_vista/4506D6CB2AFC736B06258A610001E7E6/$File/REC+Y+APERT+PROP+IR-01-2023.pdf</t>
  </si>
  <si>
    <t>http://www.cegaipslp.org.mx/HV2021Tres.nsf/nombre_de_la_vista/313C59D1993B4093862588380063B42D/$File/FUNDAMENTO+XXXIV-A.pdf</t>
  </si>
  <si>
    <t>http://www.cegaipslp.org.mx/HV2023.nsf/nombre_de_la_vista/33608874078C7F8606258A61000234A7/$File/CONTRATO+IR-01-2023.pdf</t>
  </si>
  <si>
    <t>http://www.cegaipslp.org.mx/HV2023.nsf/nombre_de_la_vista/736A2864823B845706258A610002A884/$File/INVITACIONES+IR-02-2023.pdf</t>
  </si>
  <si>
    <t>http://www.cegaipslp.org.mx/HV2023.nsf/nombre_de_la_vista/DE15CCD3E5D91DB906258A610002E7C5/$File/JUNTA+ACLARA+IR-02-2023.pdf</t>
  </si>
  <si>
    <t>http://www.cegaipslp.org.mx/HV2023.nsf/nombre_de_la_vista/66DF55E15913B20A06258A61000319EB/$File/RECP+Y+APER+PROP+IR-02-2023.pdf</t>
  </si>
  <si>
    <t>http://www.cegaipslp.org.mx/HV2023.nsf/nombre_de_la_vista/6A95D6AB31CF7FF806258A610004F32C/$File/FALLO+IR-02-2023.pdf</t>
  </si>
  <si>
    <t>http://www.cegaipslp.org.mx/HV2023.nsf/nombre_de_la_vista/A83FE8530D2546C306258A6100051781/$File/FALLO+IR-01-2023.pdf</t>
  </si>
  <si>
    <t>http://www.cegaipslp.org.mx/HV2023.nsf/nombre_de_la_vista/4CE2E55FCF3F0FD006258A61000539C7/$File/CONTRATO+IR-02-2023.pdf</t>
  </si>
  <si>
    <t>DAE1503055Y8</t>
  </si>
  <si>
    <t>CIO070621DE8</t>
  </si>
  <si>
    <t>MALA681002QUA</t>
  </si>
  <si>
    <t>JOMJ630213K41</t>
  </si>
  <si>
    <t>http://www.cegaipslp.org.mx/HV2023.nsf/nombre_de_la_vista/0F85274F47B68BA806258A8100173361/$File/A.C.D.S.M.+NOVIEMBRE+2023.pdf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</si>
</sst>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0" fillId="0" borderId="0" xfId="0" applyNumberFormat="1"/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13C59D1993B4093862588380063B42D/$File/FUNDAMENTO+XXXIV-A.pdf" TargetMode="External"/><Relationship Id="rId13" Type="http://schemas.openxmlformats.org/officeDocument/2006/relationships/hyperlink" Target="http://www.cegaipslp.org.mx/HV2023.nsf/nombre_de_la_vista/736A2864823B845706258A610002A884/$File/INVITACIONES+IR-02-2023.pdf" TargetMode="External"/><Relationship Id="rId3" Type="http://schemas.openxmlformats.org/officeDocument/2006/relationships/hyperlink" Target="http://www.cegaipslp.org.mx/HV2023.nsf/nombre_de_la_vista/4506D6CB2AFC736B06258A610001E7E6/$File/REC+Y+APERT+PROP+IR-01-2023.pdf" TargetMode="External"/><Relationship Id="rId7" Type="http://schemas.openxmlformats.org/officeDocument/2006/relationships/hyperlink" Target="http://www.cegaipslp.org.mx/HV2021Tres.nsf/nombre_de_la_vista/313C59D1993B4093862588380063B42D/$File/FUNDAMENTO+XXXIV-A.pdf" TargetMode="External"/><Relationship Id="rId12" Type="http://schemas.openxmlformats.org/officeDocument/2006/relationships/hyperlink" Target="http://www.cegaipslp.org.mx/HV2021Tres.nsf/nombre_de_la_vista/313C59D1993B4093862588380063B42D/$File/FUNDAMENTO+XXXIV-A.pdf" TargetMode="External"/><Relationship Id="rId2" Type="http://schemas.openxmlformats.org/officeDocument/2006/relationships/hyperlink" Target="http://www.cegaipslp.org.mx/HV2023.nsf/nombre_de_la_vista/34F66A6D10A3176906258A610001BF53/$File/JUNTA+DE+ACLAR+IR-01-2023.pdf" TargetMode="External"/><Relationship Id="rId16" Type="http://schemas.openxmlformats.org/officeDocument/2006/relationships/hyperlink" Target="http://www.cegaipslp.org.mx/HV2023.nsf/nombre_de_la_vista/4CE2E55FCF3F0FD006258A61000539C7/$File/CONTRATO+IR-02-2023.pdf" TargetMode="External"/><Relationship Id="rId1" Type="http://schemas.openxmlformats.org/officeDocument/2006/relationships/hyperlink" Target="http://www.cegaipslp.org.mx/HV2023.nsf/nombre_de_la_vista/FC9D4E0F8056BC1606258A610000DD82/$File/INVITACIONES+IR-1-2023.pdf" TargetMode="External"/><Relationship Id="rId6" Type="http://schemas.openxmlformats.org/officeDocument/2006/relationships/hyperlink" Target="http://www.cegaipslp.org.mx/HV2021Tres.nsf/nombre_de_la_vista/313C59D1993B4093862588380063B42D/$File/FUNDAMENTO+XXXIV-A.pdf" TargetMode="External"/><Relationship Id="rId11" Type="http://schemas.openxmlformats.org/officeDocument/2006/relationships/hyperlink" Target="http://www.cegaipslp.org.mx/HV2021Tres.nsf/nombre_de_la_vista/313C59D1993B4093862588380063B42D/$File/FUNDAMENTO+XXXIV-A.pdf" TargetMode="External"/><Relationship Id="rId5" Type="http://schemas.openxmlformats.org/officeDocument/2006/relationships/hyperlink" Target="http://www.cegaipslp.org.mx/HV2023.nsf/nombre_de_la_vista/33608874078C7F8606258A61000234A7/$File/CONTRATO+IR-01-2023.pdf" TargetMode="External"/><Relationship Id="rId15" Type="http://schemas.openxmlformats.org/officeDocument/2006/relationships/hyperlink" Target="http://www.cegaipslp.org.mx/HV2023.nsf/nombre_de_la_vista/66DF55E15913B20A06258A61000319EB/$File/RECP+Y+APER+PROP+IR-02-2023.pdf" TargetMode="External"/><Relationship Id="rId10" Type="http://schemas.openxmlformats.org/officeDocument/2006/relationships/hyperlink" Target="http://www.cegaipslp.org.mx/HV2021Tres.nsf/nombre_de_la_vista/313C59D1993B4093862588380063B42D/$File/FUNDAMENTO+XXXIV-A.pdf" TargetMode="External"/><Relationship Id="rId4" Type="http://schemas.openxmlformats.org/officeDocument/2006/relationships/hyperlink" Target="http://www.cegaipslp.org.mx/HV2021Tres.nsf/nombre_de_la_vista/313C59D1993B4093862588380063B42D/$File/FUNDAMENTO+XXXIV-A.pdf" TargetMode="External"/><Relationship Id="rId9" Type="http://schemas.openxmlformats.org/officeDocument/2006/relationships/hyperlink" Target="http://www.cegaipslp.org.mx/HV2021Tres.nsf/nombre_de_la_vista/313C59D1993B4093862588380063B42D/$File/FUNDAMENTO+XXXIV-A.pdf" TargetMode="External"/><Relationship Id="rId14" Type="http://schemas.openxmlformats.org/officeDocument/2006/relationships/hyperlink" Target="http://www.cegaipslp.org.mx/HV2023.nsf/nombre_de_la_vista/DE15CCD3E5D91DB906258A610002E7C5/$File/JUNTA+ACLARA+IR-02-202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13C59D1993B4093862588380063B42D/$File/FUNDAMENTO+XXXIV-A.pdf" TargetMode="External"/><Relationship Id="rId1" Type="http://schemas.openxmlformats.org/officeDocument/2006/relationships/hyperlink" Target="http://www.cegaipslp.org.mx/HV2021Tres.nsf/nombre_de_la_vista/313C59D1993B4093862588380063B42D/$File/FUNDAMENTO+XXXI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18"/>
  <sheetViews>
    <sheetView tabSelected="1" topLeftCell="A2" workbookViewId="0">
      <selection activeCell="CC9" sqref="A1:C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0" t="s">
        <v>97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3" customFormat="1" ht="105" x14ac:dyDescent="0.25">
      <c r="A8" s="3">
        <v>2023</v>
      </c>
      <c r="B8" s="6">
        <v>45231</v>
      </c>
      <c r="C8" s="6">
        <v>45260</v>
      </c>
      <c r="D8" s="3" t="s">
        <v>180</v>
      </c>
      <c r="E8" s="3" t="s">
        <v>182</v>
      </c>
      <c r="F8" s="3" t="s">
        <v>187</v>
      </c>
      <c r="G8" s="3">
        <v>1</v>
      </c>
      <c r="H8" s="3" t="s">
        <v>343</v>
      </c>
      <c r="I8" s="8" t="s">
        <v>382</v>
      </c>
      <c r="J8" s="6">
        <v>45152</v>
      </c>
      <c r="K8" s="3" t="s">
        <v>345</v>
      </c>
      <c r="L8" s="3">
        <v>1</v>
      </c>
      <c r="M8" s="6">
        <v>45155</v>
      </c>
      <c r="N8" s="3">
        <v>1</v>
      </c>
      <c r="O8" s="3">
        <v>1</v>
      </c>
      <c r="P8" s="8" t="s">
        <v>383</v>
      </c>
      <c r="Q8" s="8" t="s">
        <v>384</v>
      </c>
      <c r="R8" s="8" t="s">
        <v>391</v>
      </c>
      <c r="S8" s="3" t="s">
        <v>346</v>
      </c>
      <c r="T8" s="3" t="s">
        <v>346</v>
      </c>
      <c r="U8" s="3" t="s">
        <v>346</v>
      </c>
      <c r="V8" s="3" t="s">
        <v>347</v>
      </c>
      <c r="W8" s="3" t="s">
        <v>189</v>
      </c>
      <c r="X8" s="3" t="s">
        <v>348</v>
      </c>
      <c r="Y8" s="3" t="s">
        <v>197</v>
      </c>
      <c r="Z8" s="3" t="s">
        <v>349</v>
      </c>
      <c r="AA8" s="3">
        <v>655</v>
      </c>
      <c r="AB8" s="3" t="s">
        <v>350</v>
      </c>
      <c r="AC8" s="3" t="s">
        <v>222</v>
      </c>
      <c r="AD8" s="3" t="s">
        <v>351</v>
      </c>
      <c r="AE8" s="3">
        <v>24028001</v>
      </c>
      <c r="AF8" s="3" t="s">
        <v>352</v>
      </c>
      <c r="AG8" s="3">
        <v>28</v>
      </c>
      <c r="AH8" s="3" t="s">
        <v>352</v>
      </c>
      <c r="AI8" s="3">
        <v>24</v>
      </c>
      <c r="AJ8" s="3" t="s">
        <v>262</v>
      </c>
      <c r="AK8" s="3">
        <v>78295</v>
      </c>
      <c r="AL8" s="3" t="s">
        <v>346</v>
      </c>
      <c r="AM8" s="3" t="s">
        <v>346</v>
      </c>
      <c r="AN8" s="3" t="s">
        <v>346</v>
      </c>
      <c r="AO8" s="3">
        <v>0</v>
      </c>
      <c r="AP8" s="3" t="s">
        <v>353</v>
      </c>
      <c r="AQ8" s="3" t="s">
        <v>354</v>
      </c>
      <c r="AR8" s="3" t="s">
        <v>354</v>
      </c>
      <c r="AS8" s="3" t="s">
        <v>354</v>
      </c>
      <c r="AT8" s="3" t="s">
        <v>343</v>
      </c>
      <c r="AU8" s="6">
        <v>45184</v>
      </c>
      <c r="AV8" s="6">
        <v>45187</v>
      </c>
      <c r="AW8" s="6">
        <v>45224</v>
      </c>
      <c r="AX8" s="7">
        <v>2164342.8360000001</v>
      </c>
      <c r="AY8" s="3">
        <v>2510637.69</v>
      </c>
      <c r="AZ8" s="3">
        <v>0</v>
      </c>
      <c r="BA8" s="3">
        <v>0</v>
      </c>
      <c r="BB8" s="3" t="s">
        <v>355</v>
      </c>
      <c r="BC8" s="3" t="s">
        <v>346</v>
      </c>
      <c r="BD8" s="3" t="s">
        <v>356</v>
      </c>
      <c r="BE8" s="3" t="s">
        <v>345</v>
      </c>
      <c r="BF8" s="6">
        <v>45187</v>
      </c>
      <c r="BG8" s="6">
        <v>45163</v>
      </c>
      <c r="BH8" s="8" t="s">
        <v>386</v>
      </c>
      <c r="BI8" s="8" t="s">
        <v>385</v>
      </c>
      <c r="BJ8" s="3">
        <v>1</v>
      </c>
      <c r="BK8" s="3" t="s">
        <v>289</v>
      </c>
      <c r="BL8" s="3" t="s">
        <v>357</v>
      </c>
      <c r="BM8" s="3" t="s">
        <v>358</v>
      </c>
      <c r="BN8" s="3" t="s">
        <v>359</v>
      </c>
      <c r="BO8" s="3" t="s">
        <v>345</v>
      </c>
      <c r="BP8" s="8" t="s">
        <v>385</v>
      </c>
      <c r="BQ8" s="3" t="s">
        <v>346</v>
      </c>
      <c r="BR8" s="3" t="s">
        <v>291</v>
      </c>
      <c r="BS8" s="3" t="s">
        <v>294</v>
      </c>
      <c r="BT8" s="3">
        <v>1</v>
      </c>
      <c r="BU8" s="3" t="s">
        <v>360</v>
      </c>
      <c r="BV8" s="8" t="s">
        <v>397</v>
      </c>
      <c r="BW8" s="8" t="s">
        <v>397</v>
      </c>
      <c r="BX8" s="8" t="s">
        <v>385</v>
      </c>
      <c r="BY8" s="8" t="s">
        <v>385</v>
      </c>
      <c r="BZ8" s="3" t="s">
        <v>361</v>
      </c>
      <c r="CA8" s="6">
        <v>45270</v>
      </c>
      <c r="CB8" s="6">
        <v>45270</v>
      </c>
      <c r="CC8" s="3" t="s">
        <v>346</v>
      </c>
    </row>
    <row r="9" spans="1:81" s="3" customFormat="1" ht="105" x14ac:dyDescent="0.25">
      <c r="A9" s="3">
        <v>2023</v>
      </c>
      <c r="B9" s="6">
        <v>45231</v>
      </c>
      <c r="C9" s="6">
        <v>45260</v>
      </c>
      <c r="D9" s="3" t="s">
        <v>180</v>
      </c>
      <c r="E9" s="3" t="s">
        <v>182</v>
      </c>
      <c r="F9" s="3" t="s">
        <v>187</v>
      </c>
      <c r="G9" s="3">
        <v>2</v>
      </c>
      <c r="H9" s="3" t="s">
        <v>344</v>
      </c>
      <c r="I9" s="8" t="s">
        <v>387</v>
      </c>
      <c r="J9" s="6">
        <v>45153</v>
      </c>
      <c r="K9" s="3" t="s">
        <v>370</v>
      </c>
      <c r="L9" s="3">
        <v>2</v>
      </c>
      <c r="M9" s="6">
        <v>45156</v>
      </c>
      <c r="N9" s="3">
        <v>2</v>
      </c>
      <c r="O9" s="3">
        <v>2</v>
      </c>
      <c r="P9" s="8" t="s">
        <v>388</v>
      </c>
      <c r="Q9" s="8" t="s">
        <v>389</v>
      </c>
      <c r="R9" s="8" t="s">
        <v>390</v>
      </c>
      <c r="S9" s="3" t="s">
        <v>346</v>
      </c>
      <c r="T9" s="3" t="s">
        <v>346</v>
      </c>
      <c r="U9" s="3" t="s">
        <v>346</v>
      </c>
      <c r="V9" s="3" t="s">
        <v>371</v>
      </c>
      <c r="W9" s="3" t="s">
        <v>189</v>
      </c>
      <c r="X9" s="3" t="s">
        <v>372</v>
      </c>
      <c r="Y9" s="3" t="s">
        <v>197</v>
      </c>
      <c r="Z9" s="3" t="s">
        <v>373</v>
      </c>
      <c r="AA9" s="3">
        <v>1055</v>
      </c>
      <c r="AB9" s="3">
        <v>0</v>
      </c>
      <c r="AC9" s="3" t="s">
        <v>222</v>
      </c>
      <c r="AD9" s="3" t="s">
        <v>374</v>
      </c>
      <c r="AE9" s="3">
        <v>24028001</v>
      </c>
      <c r="AF9" s="3" t="s">
        <v>352</v>
      </c>
      <c r="AG9" s="3">
        <v>28</v>
      </c>
      <c r="AH9" s="3" t="s">
        <v>352</v>
      </c>
      <c r="AI9" s="3">
        <v>24</v>
      </c>
      <c r="AJ9" s="3" t="s">
        <v>262</v>
      </c>
      <c r="AK9" s="3">
        <v>78280</v>
      </c>
      <c r="AL9" s="3" t="s">
        <v>346</v>
      </c>
      <c r="AM9" s="3" t="s">
        <v>346</v>
      </c>
      <c r="AN9" s="3" t="s">
        <v>346</v>
      </c>
      <c r="AO9" s="3">
        <v>0</v>
      </c>
      <c r="AP9" s="3" t="s">
        <v>353</v>
      </c>
      <c r="AQ9" s="3" t="s">
        <v>354</v>
      </c>
      <c r="AR9" s="3" t="s">
        <v>354</v>
      </c>
      <c r="AS9" s="3" t="s">
        <v>354</v>
      </c>
      <c r="AT9" s="3" t="s">
        <v>344</v>
      </c>
      <c r="AU9" s="6">
        <v>45187</v>
      </c>
      <c r="AV9" s="6">
        <v>45188</v>
      </c>
      <c r="AW9" s="6">
        <v>45226</v>
      </c>
      <c r="AX9" s="7">
        <v>1986366.328</v>
      </c>
      <c r="AY9" s="3">
        <v>2304184.94</v>
      </c>
      <c r="AZ9" s="3">
        <v>0</v>
      </c>
      <c r="BA9" s="3">
        <v>0</v>
      </c>
      <c r="BB9" s="3" t="s">
        <v>355</v>
      </c>
      <c r="BC9" s="3" t="s">
        <v>346</v>
      </c>
      <c r="BD9" s="3" t="s">
        <v>356</v>
      </c>
      <c r="BE9" s="3" t="s">
        <v>370</v>
      </c>
      <c r="BF9" s="6">
        <v>45188</v>
      </c>
      <c r="BG9" s="6">
        <v>45226</v>
      </c>
      <c r="BH9" s="8" t="s">
        <v>392</v>
      </c>
      <c r="BI9" s="8" t="s">
        <v>385</v>
      </c>
      <c r="BJ9" s="3">
        <v>2</v>
      </c>
      <c r="BK9" s="3" t="s">
        <v>289</v>
      </c>
      <c r="BL9" s="3" t="s">
        <v>357</v>
      </c>
      <c r="BM9" s="3" t="s">
        <v>358</v>
      </c>
      <c r="BN9" s="3" t="s">
        <v>375</v>
      </c>
      <c r="BO9" s="3" t="s">
        <v>370</v>
      </c>
      <c r="BP9" s="8" t="s">
        <v>385</v>
      </c>
      <c r="BQ9" s="3" t="s">
        <v>346</v>
      </c>
      <c r="BR9" s="3" t="s">
        <v>291</v>
      </c>
      <c r="BS9" s="3" t="s">
        <v>294</v>
      </c>
      <c r="BT9" s="3">
        <v>2</v>
      </c>
      <c r="BU9" s="3" t="s">
        <v>360</v>
      </c>
      <c r="BV9" s="8" t="s">
        <v>397</v>
      </c>
      <c r="BW9" s="8" t="s">
        <v>397</v>
      </c>
      <c r="BX9" s="8" t="s">
        <v>385</v>
      </c>
      <c r="BY9" s="8" t="s">
        <v>385</v>
      </c>
      <c r="BZ9" s="3" t="s">
        <v>361</v>
      </c>
      <c r="CA9" s="6">
        <v>45270</v>
      </c>
      <c r="CB9" s="6">
        <v>45270</v>
      </c>
      <c r="CC9" s="3" t="s">
        <v>346</v>
      </c>
    </row>
    <row r="10" spans="1:81" x14ac:dyDescent="0.25">
      <c r="AT10" s="3"/>
    </row>
    <row r="18" spans="50:50" x14ac:dyDescent="0.25">
      <c r="AX18" s="5"/>
    </row>
  </sheetData>
  <mergeCells count="7">
    <mergeCell ref="A6:CC6"/>
    <mergeCell ref="A2:C2"/>
    <mergeCell ref="D2:F2"/>
    <mergeCell ref="G2:I2"/>
    <mergeCell ref="A3:C3"/>
    <mergeCell ref="D3:F3"/>
    <mergeCell ref="G3:I3"/>
  </mergeCells>
  <phoneticPr fontId="3" type="noConversion"/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EF04B7A8-B43A-4E50-BB2D-E0DE9752F6E5}"/>
    <hyperlink ref="P8" r:id="rId2" xr:uid="{2F40B7BF-E105-4B73-8247-EF46189156D1}"/>
    <hyperlink ref="Q8" r:id="rId3" xr:uid="{DD37D310-A017-4AE5-856F-55117BD51E5B}"/>
    <hyperlink ref="BI8" r:id="rId4" xr:uid="{BD633EF3-F256-4928-98F7-AD8343173D1E}"/>
    <hyperlink ref="BH8" r:id="rId5" xr:uid="{C9EACCC9-842E-4A85-880C-D0DE837C7E9B}"/>
    <hyperlink ref="BP8" r:id="rId6" xr:uid="{326224DE-25FE-447C-ABD0-EE33E319B67F}"/>
    <hyperlink ref="BX8" r:id="rId7" xr:uid="{178F85B7-21DD-460B-BB97-EF0C1E7A0339}"/>
    <hyperlink ref="BY8" r:id="rId8" xr:uid="{3E13C38B-AD90-471C-8C9D-7DFD0FB6B8D1}"/>
    <hyperlink ref="BX9" r:id="rId9" xr:uid="{57E0379E-30A3-4DD5-9A97-8FFB5EEB462A}"/>
    <hyperlink ref="BY9" r:id="rId10" xr:uid="{E55393E8-5298-488A-8617-2C777668A254}"/>
    <hyperlink ref="BP9" r:id="rId11" xr:uid="{6F6426DD-A425-425F-8406-2BC95F72F12B}"/>
    <hyperlink ref="BI9" r:id="rId12" xr:uid="{320BC6BF-DB9B-4EF7-AE6B-9D2CAC2CBF86}"/>
    <hyperlink ref="I9" r:id="rId13" xr:uid="{7AF1EF9D-472D-4E8E-ADA9-F7DBE70AC0C9}"/>
    <hyperlink ref="P9" r:id="rId14" xr:uid="{74479C75-BC7C-4E1D-A410-1D5CEB9BF436}"/>
    <hyperlink ref="Q9" r:id="rId15" xr:uid="{2764636B-9309-4DD8-84FB-CEDFFCC8C9D4}"/>
    <hyperlink ref="BH9" r:id="rId16" xr:uid="{9E004357-E4B2-4317-A4F0-9BA2198E96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9"/>
  <sheetViews>
    <sheetView topLeftCell="A3" workbookViewId="0">
      <selection activeCell="G9" sqref="A1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66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s="3" customFormat="1" ht="90" x14ac:dyDescent="0.25">
      <c r="A4" s="3">
        <v>1</v>
      </c>
      <c r="B4" s="3" t="s">
        <v>346</v>
      </c>
      <c r="C4" s="3" t="s">
        <v>346</v>
      </c>
      <c r="D4" s="3" t="s">
        <v>346</v>
      </c>
      <c r="E4" s="3" t="s">
        <v>363</v>
      </c>
      <c r="F4" s="3" t="s">
        <v>189</v>
      </c>
      <c r="G4" s="3" t="s">
        <v>393</v>
      </c>
    </row>
    <row r="5" spans="1:7" s="3" customFormat="1" ht="45" x14ac:dyDescent="0.25">
      <c r="A5" s="3">
        <v>1</v>
      </c>
      <c r="B5" s="3" t="s">
        <v>346</v>
      </c>
      <c r="C5" s="3" t="s">
        <v>346</v>
      </c>
      <c r="D5" s="3" t="s">
        <v>346</v>
      </c>
      <c r="E5" s="3" t="s">
        <v>347</v>
      </c>
      <c r="F5" s="3" t="s">
        <v>189</v>
      </c>
      <c r="G5" s="3" t="s">
        <v>348</v>
      </c>
    </row>
    <row r="6" spans="1:7" s="4" customFormat="1" ht="60" x14ac:dyDescent="0.25">
      <c r="A6" s="4">
        <v>1</v>
      </c>
      <c r="B6" s="3" t="s">
        <v>346</v>
      </c>
      <c r="C6" s="3" t="s">
        <v>346</v>
      </c>
      <c r="D6" s="3" t="s">
        <v>346</v>
      </c>
      <c r="E6" s="3" t="s">
        <v>364</v>
      </c>
      <c r="F6" s="4" t="s">
        <v>189</v>
      </c>
      <c r="G6" s="4" t="s">
        <v>394</v>
      </c>
    </row>
    <row r="7" spans="1:7" s="3" customFormat="1" ht="30" x14ac:dyDescent="0.25">
      <c r="A7" s="3">
        <v>2</v>
      </c>
      <c r="B7" s="3" t="s">
        <v>376</v>
      </c>
      <c r="C7" s="3" t="s">
        <v>362</v>
      </c>
      <c r="D7" s="3" t="s">
        <v>377</v>
      </c>
      <c r="E7" s="3" t="s">
        <v>346</v>
      </c>
      <c r="F7" s="3" t="s">
        <v>189</v>
      </c>
      <c r="G7" s="3" t="s">
        <v>395</v>
      </c>
    </row>
    <row r="8" spans="1:7" s="3" customFormat="1" ht="60" x14ac:dyDescent="0.25">
      <c r="A8" s="3">
        <v>2</v>
      </c>
      <c r="B8" s="3" t="s">
        <v>346</v>
      </c>
      <c r="C8" s="3" t="s">
        <v>346</v>
      </c>
      <c r="D8" s="3" t="s">
        <v>346</v>
      </c>
      <c r="E8" s="3" t="s">
        <v>381</v>
      </c>
      <c r="F8" s="3" t="s">
        <v>189</v>
      </c>
      <c r="G8" s="3" t="s">
        <v>372</v>
      </c>
    </row>
    <row r="9" spans="1:7" s="3" customFormat="1" ht="30" x14ac:dyDescent="0.25">
      <c r="A9" s="3">
        <v>2</v>
      </c>
      <c r="B9" s="3" t="s">
        <v>378</v>
      </c>
      <c r="C9" s="3" t="s">
        <v>379</v>
      </c>
      <c r="D9" s="3" t="s">
        <v>380</v>
      </c>
      <c r="E9" s="3" t="s">
        <v>346</v>
      </c>
      <c r="F9" s="3" t="s">
        <v>189</v>
      </c>
      <c r="G9" s="3" t="s">
        <v>396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22" right="0.36" top="0.75" bottom="0.75" header="0.3" footer="0.3"/>
  <pageSetup orientation="landscape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9"/>
  <sheetViews>
    <sheetView topLeftCell="A3" workbookViewId="0">
      <selection activeCell="G9" sqref="A1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ht="45" x14ac:dyDescent="0.25">
      <c r="A4" s="3">
        <v>1</v>
      </c>
      <c r="B4" s="3" t="s">
        <v>346</v>
      </c>
      <c r="C4" s="3" t="s">
        <v>346</v>
      </c>
      <c r="D4" s="3" t="s">
        <v>346</v>
      </c>
      <c r="E4" s="3" t="s">
        <v>363</v>
      </c>
      <c r="F4" s="4" t="s">
        <v>189</v>
      </c>
      <c r="G4" s="3" t="s">
        <v>393</v>
      </c>
    </row>
    <row r="5" spans="1:7" ht="30" x14ac:dyDescent="0.25">
      <c r="A5" s="3">
        <v>1</v>
      </c>
      <c r="B5" s="3" t="s">
        <v>346</v>
      </c>
      <c r="C5" s="3" t="s">
        <v>346</v>
      </c>
      <c r="D5" s="3" t="s">
        <v>346</v>
      </c>
      <c r="E5" s="3" t="s">
        <v>347</v>
      </c>
      <c r="F5" s="4" t="s">
        <v>189</v>
      </c>
      <c r="G5" s="3" t="s">
        <v>348</v>
      </c>
    </row>
    <row r="6" spans="1:7" ht="30" x14ac:dyDescent="0.25">
      <c r="A6" s="4">
        <v>1</v>
      </c>
      <c r="B6" s="3" t="s">
        <v>346</v>
      </c>
      <c r="C6" s="3" t="s">
        <v>346</v>
      </c>
      <c r="D6" s="3" t="s">
        <v>346</v>
      </c>
      <c r="E6" s="3" t="s">
        <v>364</v>
      </c>
      <c r="F6" s="4" t="s">
        <v>189</v>
      </c>
      <c r="G6" s="4" t="s">
        <v>394</v>
      </c>
    </row>
    <row r="7" spans="1:7" ht="30" x14ac:dyDescent="0.25">
      <c r="A7" s="3">
        <v>2</v>
      </c>
      <c r="B7" s="3" t="s">
        <v>376</v>
      </c>
      <c r="C7" s="3" t="s">
        <v>362</v>
      </c>
      <c r="D7" s="3" t="s">
        <v>377</v>
      </c>
      <c r="E7" s="3" t="s">
        <v>346</v>
      </c>
      <c r="F7" s="3" t="s">
        <v>189</v>
      </c>
      <c r="G7" s="3" t="s">
        <v>395</v>
      </c>
    </row>
    <row r="8" spans="1:7" ht="30" x14ac:dyDescent="0.25">
      <c r="A8" s="3">
        <v>2</v>
      </c>
      <c r="B8" s="3" t="s">
        <v>346</v>
      </c>
      <c r="C8" s="3" t="s">
        <v>346</v>
      </c>
      <c r="D8" s="3" t="s">
        <v>346</v>
      </c>
      <c r="E8" s="3" t="s">
        <v>381</v>
      </c>
      <c r="F8" s="3" t="s">
        <v>189</v>
      </c>
      <c r="G8" s="3" t="s">
        <v>372</v>
      </c>
    </row>
    <row r="9" spans="1:7" ht="30" x14ac:dyDescent="0.25">
      <c r="A9" s="3">
        <v>2</v>
      </c>
      <c r="B9" s="3" t="s">
        <v>378</v>
      </c>
      <c r="C9" s="3" t="s">
        <v>379</v>
      </c>
      <c r="D9" s="3" t="s">
        <v>380</v>
      </c>
      <c r="E9" s="3" t="s">
        <v>346</v>
      </c>
      <c r="F9" s="3" t="s">
        <v>189</v>
      </c>
      <c r="G9" s="3" t="s">
        <v>396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9"/>
  <sheetViews>
    <sheetView topLeftCell="A3" workbookViewId="0">
      <selection activeCell="G9" sqref="A1: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ht="45" x14ac:dyDescent="0.25">
      <c r="A4" s="3">
        <v>1</v>
      </c>
      <c r="B4" s="3" t="s">
        <v>346</v>
      </c>
      <c r="C4" s="3" t="s">
        <v>346</v>
      </c>
      <c r="D4" s="3" t="s">
        <v>346</v>
      </c>
      <c r="E4" s="3" t="s">
        <v>363</v>
      </c>
      <c r="F4" s="4" t="s">
        <v>189</v>
      </c>
      <c r="G4" s="3" t="s">
        <v>393</v>
      </c>
    </row>
    <row r="5" spans="1:7" ht="30" x14ac:dyDescent="0.25">
      <c r="A5" s="3">
        <v>1</v>
      </c>
      <c r="B5" s="3" t="s">
        <v>346</v>
      </c>
      <c r="C5" s="3" t="s">
        <v>346</v>
      </c>
      <c r="D5" s="3" t="s">
        <v>346</v>
      </c>
      <c r="E5" s="3" t="s">
        <v>347</v>
      </c>
      <c r="F5" s="4" t="s">
        <v>189</v>
      </c>
      <c r="G5" s="3" t="s">
        <v>348</v>
      </c>
    </row>
    <row r="6" spans="1:7" ht="30" x14ac:dyDescent="0.25">
      <c r="A6" s="4">
        <v>1</v>
      </c>
      <c r="B6" s="3" t="s">
        <v>346</v>
      </c>
      <c r="C6" s="3" t="s">
        <v>346</v>
      </c>
      <c r="D6" s="3" t="s">
        <v>346</v>
      </c>
      <c r="E6" s="3" t="s">
        <v>364</v>
      </c>
      <c r="F6" s="4" t="s">
        <v>189</v>
      </c>
      <c r="G6" s="4" t="s">
        <v>394</v>
      </c>
    </row>
    <row r="7" spans="1:7" ht="30" x14ac:dyDescent="0.25">
      <c r="A7" s="3">
        <v>2</v>
      </c>
      <c r="B7" s="3" t="s">
        <v>376</v>
      </c>
      <c r="C7" s="3" t="s">
        <v>362</v>
      </c>
      <c r="D7" s="3" t="s">
        <v>377</v>
      </c>
      <c r="E7" s="3" t="s">
        <v>346</v>
      </c>
      <c r="F7" s="4" t="s">
        <v>189</v>
      </c>
      <c r="G7" s="3" t="s">
        <v>395</v>
      </c>
    </row>
    <row r="8" spans="1:7" ht="30" x14ac:dyDescent="0.25">
      <c r="A8" s="3">
        <v>2</v>
      </c>
      <c r="B8" s="3" t="s">
        <v>346</v>
      </c>
      <c r="C8" s="3" t="s">
        <v>346</v>
      </c>
      <c r="D8" s="3" t="s">
        <v>346</v>
      </c>
      <c r="E8" s="3" t="s">
        <v>381</v>
      </c>
      <c r="F8" s="4" t="s">
        <v>189</v>
      </c>
      <c r="G8" s="3" t="s">
        <v>372</v>
      </c>
    </row>
    <row r="9" spans="1:7" ht="30" x14ac:dyDescent="0.25">
      <c r="A9" s="3">
        <v>2</v>
      </c>
      <c r="B9" s="3" t="s">
        <v>378</v>
      </c>
      <c r="C9" s="3" t="s">
        <v>379</v>
      </c>
      <c r="D9" s="3" t="s">
        <v>380</v>
      </c>
      <c r="E9" s="3" t="s">
        <v>346</v>
      </c>
      <c r="F9" s="4" t="s">
        <v>189</v>
      </c>
      <c r="G9" s="3" t="s">
        <v>396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5"/>
  <sheetViews>
    <sheetView topLeftCell="F3" workbookViewId="0">
      <selection activeCell="G5" sqref="A1:G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1.1000000000000001</v>
      </c>
      <c r="B4" t="s">
        <v>365</v>
      </c>
      <c r="C4" t="s">
        <v>366</v>
      </c>
      <c r="D4" t="s">
        <v>367</v>
      </c>
      <c r="E4" t="s">
        <v>189</v>
      </c>
      <c r="F4" t="s">
        <v>369</v>
      </c>
      <c r="G4" t="s">
        <v>368</v>
      </c>
    </row>
    <row r="5" spans="1:7" x14ac:dyDescent="0.25">
      <c r="A5">
        <v>2</v>
      </c>
      <c r="B5" t="s">
        <v>365</v>
      </c>
      <c r="C5" t="s">
        <v>366</v>
      </c>
      <c r="D5" t="s">
        <v>367</v>
      </c>
      <c r="E5" t="s">
        <v>189</v>
      </c>
      <c r="F5" t="s">
        <v>369</v>
      </c>
      <c r="G5" t="s">
        <v>368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5"/>
  <sheetViews>
    <sheetView topLeftCell="A3" workbookViewId="0">
      <selection activeCell="J25" sqref="J2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6131</v>
      </c>
    </row>
    <row r="5" spans="1:2" x14ac:dyDescent="0.25">
      <c r="A5">
        <v>2</v>
      </c>
      <c r="B5">
        <v>6131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5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s="4" customFormat="1" ht="60" x14ac:dyDescent="0.25">
      <c r="A4" s="4">
        <v>1</v>
      </c>
      <c r="B4" s="4" t="s">
        <v>346</v>
      </c>
      <c r="C4" s="4" t="s">
        <v>346</v>
      </c>
      <c r="D4" s="9">
        <v>45270</v>
      </c>
      <c r="E4" s="8" t="s">
        <v>385</v>
      </c>
    </row>
    <row r="5" spans="1:5" s="4" customFormat="1" ht="60" x14ac:dyDescent="0.25">
      <c r="A5" s="4">
        <v>2</v>
      </c>
      <c r="B5" s="4" t="s">
        <v>346</v>
      </c>
      <c r="C5" s="4" t="s">
        <v>346</v>
      </c>
      <c r="D5" s="9">
        <v>45270</v>
      </c>
      <c r="E5" s="8" t="s">
        <v>385</v>
      </c>
    </row>
  </sheetData>
  <hyperlinks>
    <hyperlink ref="E5" r:id="rId1" xr:uid="{3454BFBA-75FD-48D0-AFA6-7864D7D2795A}"/>
    <hyperlink ref="E4" r:id="rId2" xr:uid="{3B6EC8D2-3646-4840-885D-40193D7090A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2023-11-07T20:25:43Z</cp:lastPrinted>
  <dcterms:created xsi:type="dcterms:W3CDTF">2023-05-16T20:39:43Z</dcterms:created>
  <dcterms:modified xsi:type="dcterms:W3CDTF">2023-12-10T04:19:31Z</dcterms:modified>
</cp:coreProperties>
</file>